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0" yWindow="0" windowWidth="28800" windowHeight="13500" activeTab="0"/>
  </bookViews>
  <sheets>
    <sheet name="Blankett nomineringar" sheetId="1" r:id="rId1"/>
    <sheet name="Inställningar (rör ej)" sheetId="2" state="hidden" r:id="rId2"/>
  </sheets>
  <definedNames>
    <definedName name="Sektion">#REF!</definedName>
    <definedName name="Sektion2">#REF!</definedName>
    <definedName name="_xlnm.Print_Area" localSheetId="0">'Blankett nomineringar'!$B$2:$AZ$48</definedName>
  </definedNames>
  <calcPr fullCalcOnLoad="1"/>
</workbook>
</file>

<file path=xl/sharedStrings.xml><?xml version="1.0" encoding="utf-8"?>
<sst xmlns="http://schemas.openxmlformats.org/spreadsheetml/2006/main" count="35" uniqueCount="20">
  <si>
    <t>Lista</t>
  </si>
  <si>
    <t xml:space="preserve">
</t>
  </si>
  <si>
    <t>Sektion Syd</t>
  </si>
  <si>
    <t>ST inom Migrationsverket</t>
  </si>
  <si>
    <t>Härmed nomineras till följande poster:</t>
  </si>
  <si>
    <t>Ordförande</t>
  </si>
  <si>
    <t>Studieorganisatör</t>
  </si>
  <si>
    <t>Uppgifterna lämnas i egenskap av:</t>
  </si>
  <si>
    <t>Om medlemsföreträdare, ange antal medlemmar som står bakom nomineringen och enhet:</t>
  </si>
  <si>
    <t>Antal medlemmar</t>
  </si>
  <si>
    <t>Enhet</t>
  </si>
  <si>
    <t>Namn och underskrift av uppgiftslämnare</t>
  </si>
  <si>
    <t>Namn</t>
  </si>
  <si>
    <t>Underskrift</t>
  </si>
  <si>
    <t>Datum</t>
  </si>
  <si>
    <t>Blankett för nomineringar inför sektionens årsmöte</t>
  </si>
  <si>
    <t>Darko Lipovac</t>
  </si>
  <si>
    <t>Vice ordförande 1:e, 2:e</t>
  </si>
  <si>
    <t xml:space="preserve">Rickard Hofstam rickard.hofstam@migrationsverket.se </t>
  </si>
  <si>
    <t xml:space="preserve">Skickas till sammankallande i valberedningen. 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</si>
</sst>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0.0"/>
    <numFmt numFmtId="170" formatCode="0_ ;[Red]\-0\ "/>
    <numFmt numFmtId="171" formatCode="#,##0.00\ &quot;kr&quot;"/>
    <numFmt numFmtId="172" formatCode="#,##0.00_ ;[Red]\-#,##0.00\ "/>
    <numFmt numFmtId="173" formatCode="00.00"/>
  </numFmts>
  <fonts count="48">
    <font>
      <sz val="10"/>
      <name val="Arial"/>
      <family val="0"/>
    </font>
    <font>
      <sz val="14.5"/>
      <color indexed="2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8"/>
      <color indexed="23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2" applyNumberFormat="0" applyAlignment="0" applyProtection="0"/>
    <xf numFmtId="0" fontId="34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30" borderId="3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13" xfId="0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4" fillId="0" borderId="0" xfId="0" applyFont="1" applyBorder="1" applyAlignment="1" applyProtection="1">
      <alignment vertical="top"/>
      <protection/>
    </xf>
    <xf numFmtId="0" fontId="0" fillId="0" borderId="13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172" fontId="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 quotePrefix="1">
      <alignment vertical="top"/>
      <protection/>
    </xf>
    <xf numFmtId="171" fontId="0" fillId="0" borderId="0" xfId="0" applyNumberFormat="1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1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4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104775</xdr:colOff>
      <xdr:row>0</xdr:row>
      <xdr:rowOff>352425</xdr:rowOff>
    </xdr:from>
    <xdr:to>
      <xdr:col>50</xdr:col>
      <xdr:colOff>0</xdr:colOff>
      <xdr:row>3</xdr:row>
      <xdr:rowOff>381000</xdr:rowOff>
    </xdr:to>
    <xdr:pic>
      <xdr:nvPicPr>
        <xdr:cNvPr id="1" name="Picture 1" descr=":::::Desktop:ST_rgb kopi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352425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12</xdr:row>
      <xdr:rowOff>95250</xdr:rowOff>
    </xdr:from>
    <xdr:to>
      <xdr:col>51</xdr:col>
      <xdr:colOff>28575</xdr:colOff>
      <xdr:row>19</xdr:row>
      <xdr:rowOff>209550</xdr:rowOff>
    </xdr:to>
    <xdr:sp>
      <xdr:nvSpPr>
        <xdr:cNvPr id="2" name="textruta 4"/>
        <xdr:cNvSpPr txBox="1">
          <a:spLocks noChangeArrowheads="1"/>
        </xdr:cNvSpPr>
      </xdr:nvSpPr>
      <xdr:spPr>
        <a:xfrm>
          <a:off x="590550" y="2667000"/>
          <a:ext cx="573405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Tänk på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helheten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sektionsstyrelsen ska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gagnas och nominera inte bara "egna" kandidater. Hänsyn ska tas till geografisk spridning, könsfördelning, befattning, mångfald och inom vilken verksamhet kandidaten arbetar vid sammansättning av styrelsen.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Ytterligare kriterier: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Dela STs ideologiska värderingar - Kunskap/erfarenhet av fackligt arbete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Förmåga att företräda alla medlemmar - Vilja att prioritera det som krävs för uppdraget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Ledaregenskaper  - Engagemang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Samarbetsförmåga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49</xdr:col>
      <xdr:colOff>9525</xdr:colOff>
      <xdr:row>29</xdr:row>
      <xdr:rowOff>76200</xdr:rowOff>
    </xdr:to>
    <xdr:sp>
      <xdr:nvSpPr>
        <xdr:cNvPr id="3" name="textruta 5"/>
        <xdr:cNvSpPr txBox="1">
          <a:spLocks noChangeArrowheads="1"/>
        </xdr:cNvSpPr>
      </xdr:nvSpPr>
      <xdr:spPr>
        <a:xfrm>
          <a:off x="581025" y="5581650"/>
          <a:ext cx="54959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Ledamöter: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49</xdr:col>
      <xdr:colOff>9525</xdr:colOff>
      <xdr:row>31</xdr:row>
      <xdr:rowOff>152400</xdr:rowOff>
    </xdr:to>
    <xdr:sp>
      <xdr:nvSpPr>
        <xdr:cNvPr id="4" name="textruta 6"/>
        <xdr:cNvSpPr txBox="1">
          <a:spLocks noChangeArrowheads="1"/>
        </xdr:cNvSpPr>
      </xdr:nvSpPr>
      <xdr:spPr>
        <a:xfrm>
          <a:off x="581025" y="6486525"/>
          <a:ext cx="54959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Ersättare: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49</xdr:col>
      <xdr:colOff>19050</xdr:colOff>
      <xdr:row>35</xdr:row>
      <xdr:rowOff>76200</xdr:rowOff>
    </xdr:to>
    <xdr:sp>
      <xdr:nvSpPr>
        <xdr:cNvPr id="5" name="textruta 7"/>
        <xdr:cNvSpPr txBox="1">
          <a:spLocks noChangeArrowheads="1"/>
        </xdr:cNvSpPr>
      </xdr:nvSpPr>
      <xdr:spPr>
        <a:xfrm>
          <a:off x="581025" y="7000875"/>
          <a:ext cx="55054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Nominering till revisor. Ange om ordinarie eller ersättare.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2:BC78"/>
  <sheetViews>
    <sheetView showGridLines="0" showRowColHeaders="0" tabSelected="1" workbookViewId="0" topLeftCell="A1">
      <selection activeCell="N1" sqref="N1"/>
    </sheetView>
  </sheetViews>
  <sheetFormatPr defaultColWidth="0" defaultRowHeight="12.75" zeroHeight="1"/>
  <cols>
    <col min="1" max="1" width="8.7109375" style="5" customWidth="1"/>
    <col min="2" max="54" width="1.7109375" style="5" customWidth="1"/>
    <col min="55" max="55" width="5.7109375" style="5" customWidth="1"/>
    <col min="56" max="63" width="18.00390625" style="5" hidden="1" customWidth="1"/>
    <col min="64" max="16384" width="10.7109375" style="5" hidden="1" customWidth="1"/>
  </cols>
  <sheetData>
    <row r="1" ht="30" customHeight="1"/>
    <row r="2" spans="2:54" ht="18">
      <c r="B2" s="45" t="s">
        <v>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</row>
    <row r="3" spans="2:55" ht="12.75">
      <c r="B3" s="49" t="s">
        <v>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4"/>
    </row>
    <row r="4" spans="2:54" ht="33" customHeight="1">
      <c r="B4" s="47" t="s">
        <v>15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</row>
    <row r="5" spans="31:54" ht="12" customHeight="1">
      <c r="AE5" s="52" t="s">
        <v>18</v>
      </c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</row>
    <row r="6" spans="2:54" s="6" customFormat="1" ht="12.75" customHeight="1">
      <c r="B6" s="55" t="s">
        <v>19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</row>
    <row r="7" spans="2:54" s="6" customFormat="1" ht="12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</row>
    <row r="8" spans="2:54" s="6" customFormat="1" ht="15.75" customHeight="1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</row>
    <row r="9" spans="2:54" s="2" customFormat="1" ht="15.75">
      <c r="B9" s="51"/>
      <c r="C9" s="51"/>
      <c r="D9" s="51"/>
      <c r="E9" s="51"/>
      <c r="F9" s="51"/>
      <c r="G9" s="51"/>
      <c r="H9" s="51"/>
      <c r="I9" s="51"/>
      <c r="J9" s="51"/>
      <c r="K9" s="51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</row>
    <row r="10" spans="2:54" s="6" customFormat="1" ht="12.75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</row>
    <row r="11" spans="2:54" s="2" customFormat="1" ht="15.75" customHeight="1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</row>
    <row r="12" spans="2:54" s="6" customFormat="1" ht="12" customHeight="1"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</row>
    <row r="13" spans="2:6" s="2" customFormat="1" ht="20.25" customHeight="1">
      <c r="B13" s="7"/>
      <c r="C13" s="7"/>
      <c r="D13" s="7"/>
      <c r="E13" s="7"/>
      <c r="F13" s="8"/>
    </row>
    <row r="14" s="2" customFormat="1" ht="20.25" customHeight="1"/>
    <row r="15" spans="2:6" ht="6.75" customHeight="1">
      <c r="B15" s="9"/>
      <c r="C15" s="9"/>
      <c r="D15" s="9"/>
      <c r="E15" s="9"/>
      <c r="F15" s="9"/>
    </row>
    <row r="16" spans="2:6" ht="12" customHeight="1">
      <c r="B16" s="9"/>
      <c r="C16" s="9"/>
      <c r="D16" s="9"/>
      <c r="E16" s="9"/>
      <c r="F16" s="9"/>
    </row>
    <row r="17" spans="2:6" s="4" customFormat="1" ht="20.25" customHeight="1">
      <c r="B17" s="7"/>
      <c r="C17" s="7"/>
      <c r="D17" s="7"/>
      <c r="E17" s="7"/>
      <c r="F17" s="7"/>
    </row>
    <row r="18" spans="2:6" s="6" customFormat="1" ht="7.5" customHeight="1">
      <c r="B18" s="23"/>
      <c r="C18" s="23"/>
      <c r="D18" s="23"/>
      <c r="E18" s="23"/>
      <c r="F18" s="23"/>
    </row>
    <row r="19" spans="2:6" s="3" customFormat="1" ht="20.25" customHeight="1">
      <c r="B19" s="24"/>
      <c r="C19" s="24"/>
      <c r="D19" s="24"/>
      <c r="E19" s="24"/>
      <c r="F19" s="24"/>
    </row>
    <row r="20" spans="2:6" s="10" customFormat="1" ht="20.25" customHeight="1">
      <c r="B20" s="13"/>
      <c r="C20" s="13"/>
      <c r="D20" s="13"/>
      <c r="E20" s="13"/>
      <c r="F20" s="13"/>
    </row>
    <row r="21" spans="2:6" ht="20.25" customHeight="1">
      <c r="B21" s="9"/>
      <c r="C21" s="9"/>
      <c r="D21" s="9"/>
      <c r="E21" s="9"/>
      <c r="F21" s="9"/>
    </row>
    <row r="22" spans="2:49" ht="20.25" customHeight="1">
      <c r="B22" s="41" t="s">
        <v>4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</row>
    <row r="23" spans="2:49" s="4" customFormat="1" ht="19.5" customHeight="1">
      <c r="B23" s="35" t="s">
        <v>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  <c r="N23" s="38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40"/>
    </row>
    <row r="24" spans="2:49" s="1" customFormat="1" ht="19.5" customHeight="1">
      <c r="B24" s="35" t="s">
        <v>17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  <c r="N24" s="38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40"/>
    </row>
    <row r="25" spans="2:49" s="6" customFormat="1" ht="19.5" customHeight="1">
      <c r="B25" s="35" t="s">
        <v>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  <c r="N25" s="38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40"/>
    </row>
    <row r="26" spans="2:7" ht="10.5" customHeight="1">
      <c r="B26" s="9"/>
      <c r="C26" s="9"/>
      <c r="D26" s="9"/>
      <c r="E26" s="9"/>
      <c r="F26" s="9"/>
      <c r="G26" s="11"/>
    </row>
    <row r="27" spans="2:7" ht="20.25" customHeight="1">
      <c r="B27" s="9"/>
      <c r="C27" s="9"/>
      <c r="D27" s="9"/>
      <c r="E27" s="9"/>
      <c r="F27" s="9"/>
      <c r="G27" s="11"/>
    </row>
    <row r="28" spans="2:7" s="4" customFormat="1" ht="20.25" customHeight="1">
      <c r="B28" s="9"/>
      <c r="C28" s="9"/>
      <c r="D28" s="9"/>
      <c r="E28" s="9"/>
      <c r="F28" s="9"/>
      <c r="G28" s="12"/>
    </row>
    <row r="29" spans="2:7" ht="10.5" customHeight="1">
      <c r="B29" s="9"/>
      <c r="C29" s="9"/>
      <c r="D29" s="9"/>
      <c r="E29" s="9"/>
      <c r="F29" s="9"/>
      <c r="G29" s="11"/>
    </row>
    <row r="30" spans="2:7" ht="20.25" customHeight="1">
      <c r="B30" s="9"/>
      <c r="C30" s="9"/>
      <c r="D30" s="9"/>
      <c r="E30" s="9"/>
      <c r="F30" s="9"/>
      <c r="G30" s="11"/>
    </row>
    <row r="31" spans="2:7" ht="20.25" customHeight="1">
      <c r="B31" s="9"/>
      <c r="C31" s="9"/>
      <c r="D31" s="9"/>
      <c r="E31" s="9"/>
      <c r="F31" s="9"/>
      <c r="G31" s="11"/>
    </row>
    <row r="32" spans="2:7" ht="20.25" customHeight="1">
      <c r="B32" s="9"/>
      <c r="C32" s="9"/>
      <c r="D32" s="9"/>
      <c r="E32" s="9"/>
      <c r="F32" s="9"/>
      <c r="G32" s="11"/>
    </row>
    <row r="33" spans="2:7" ht="8.25" customHeight="1">
      <c r="B33" s="9"/>
      <c r="C33" s="9"/>
      <c r="D33" s="9"/>
      <c r="E33" s="9"/>
      <c r="F33" s="9"/>
      <c r="G33" s="11"/>
    </row>
    <row r="34" spans="2:7" ht="15.75" customHeight="1">
      <c r="B34" s="9"/>
      <c r="C34" s="9"/>
      <c r="D34" s="9"/>
      <c r="E34" s="9"/>
      <c r="F34" s="9"/>
      <c r="G34" s="11"/>
    </row>
    <row r="35" spans="2:7" ht="20.25" customHeight="1">
      <c r="B35" s="9"/>
      <c r="C35" s="9"/>
      <c r="D35" s="9"/>
      <c r="E35" s="9"/>
      <c r="F35" s="9"/>
      <c r="G35" s="11"/>
    </row>
    <row r="36" spans="2:7" ht="20.25" customHeight="1">
      <c r="B36" s="9"/>
      <c r="C36" s="9"/>
      <c r="D36" s="9"/>
      <c r="E36" s="9"/>
      <c r="F36" s="9"/>
      <c r="G36" s="11"/>
    </row>
    <row r="37" spans="2:7" ht="9" customHeight="1">
      <c r="B37" s="9"/>
      <c r="C37" s="9"/>
      <c r="D37" s="9"/>
      <c r="E37" s="9"/>
      <c r="F37" s="9"/>
      <c r="G37" s="11"/>
    </row>
    <row r="38" spans="2:49" s="11" customFormat="1" ht="12" customHeight="1">
      <c r="B38" s="60" t="s">
        <v>7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</row>
    <row r="39" spans="2:49" s="12" customFormat="1" ht="20.25" customHeight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21"/>
      <c r="AU39" s="21"/>
      <c r="AV39" s="21"/>
      <c r="AW39" s="21"/>
    </row>
    <row r="40" spans="2:49" s="1" customFormat="1" ht="20.2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21"/>
      <c r="AU40" s="21"/>
      <c r="AV40" s="21"/>
      <c r="AW40" s="21"/>
    </row>
    <row r="41" spans="2:49" s="4" customFormat="1" ht="20.25" customHeight="1">
      <c r="B41" s="43" t="s">
        <v>8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</row>
    <row r="42" spans="2:49" s="1" customFormat="1" ht="19.5" customHeight="1">
      <c r="B42" s="35" t="s">
        <v>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7"/>
      <c r="N42" s="38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40"/>
    </row>
    <row r="43" spans="2:49" s="1" customFormat="1" ht="19.5" customHeight="1">
      <c r="B43" s="35" t="s">
        <v>10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7"/>
      <c r="N43" s="38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40"/>
    </row>
    <row r="44" spans="2:49" s="1" customFormat="1" ht="15.75" customHeight="1">
      <c r="B44" s="62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</row>
    <row r="45" spans="2:49" s="1" customFormat="1" ht="12" customHeight="1">
      <c r="B45" s="59" t="s">
        <v>11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</row>
    <row r="46" spans="2:50" s="3" customFormat="1" ht="30.75" customHeight="1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6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6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4"/>
    </row>
    <row r="47" spans="2:50" s="3" customFormat="1" ht="22.5" customHeight="1">
      <c r="B47" s="20" t="s">
        <v>12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 t="s">
        <v>13</v>
      </c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 t="s">
        <v>14</v>
      </c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4"/>
    </row>
    <row r="48" spans="2:50" ht="19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13"/>
      <c r="AX48" s="9"/>
    </row>
    <row r="49" spans="2:55" ht="12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27"/>
      <c r="AU49" s="13"/>
      <c r="AV49" s="13"/>
      <c r="AW49" s="13"/>
      <c r="AX49" s="9"/>
      <c r="BC49" s="11"/>
    </row>
    <row r="50" spans="2:55" s="6" customFormat="1" ht="15.75" customHeight="1">
      <c r="B50" s="2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27"/>
      <c r="AU50" s="13"/>
      <c r="AV50" s="13"/>
      <c r="AW50" s="13"/>
      <c r="AX50" s="9"/>
      <c r="AY50" s="5"/>
      <c r="AZ50" s="5"/>
      <c r="BA50" s="5"/>
      <c r="BB50" s="5"/>
      <c r="BC50" s="10"/>
    </row>
    <row r="51" spans="2:55" s="1" customFormat="1" ht="12" customHeight="1">
      <c r="B51" s="2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27"/>
      <c r="AU51" s="13"/>
      <c r="AV51" s="13"/>
      <c r="AW51" s="13"/>
      <c r="AX51" s="9"/>
      <c r="AY51" s="5"/>
      <c r="AZ51" s="5"/>
      <c r="BA51" s="5"/>
      <c r="BB51" s="5"/>
      <c r="BC51" s="3"/>
    </row>
    <row r="52" spans="2:55" s="1" customFormat="1" ht="12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8"/>
      <c r="AS52" s="8"/>
      <c r="AT52" s="27"/>
      <c r="AU52" s="13"/>
      <c r="AV52" s="13"/>
      <c r="AW52" s="13"/>
      <c r="AX52" s="5"/>
      <c r="AY52" s="5"/>
      <c r="AZ52" s="5"/>
      <c r="BA52" s="5"/>
      <c r="BB52" s="5"/>
      <c r="BC52" s="3"/>
    </row>
    <row r="53" spans="2:55" ht="12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8"/>
      <c r="AS53" s="8"/>
      <c r="AT53" s="8"/>
      <c r="AU53" s="8"/>
      <c r="AV53" s="8"/>
      <c r="AW53" s="8"/>
      <c r="BC53" s="11"/>
    </row>
    <row r="54" spans="2:49" ht="15.7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30"/>
      <c r="AS54" s="30"/>
      <c r="AT54" s="27"/>
      <c r="AU54" s="27"/>
      <c r="AV54" s="27"/>
      <c r="AW54" s="27"/>
    </row>
    <row r="55" spans="2:54" s="4" customFormat="1" ht="12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5"/>
      <c r="AY55" s="5"/>
      <c r="AZ55" s="5"/>
      <c r="BA55" s="5"/>
      <c r="BB55" s="5"/>
    </row>
    <row r="56" spans="2:54" s="4" customFormat="1" ht="12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21"/>
      <c r="AU56" s="21"/>
      <c r="AV56" s="21"/>
      <c r="AW56" s="21"/>
      <c r="AX56" s="5"/>
      <c r="AY56" s="5"/>
      <c r="AZ56" s="5"/>
      <c r="BA56" s="5"/>
      <c r="BB56" s="5"/>
    </row>
    <row r="57" spans="2:49" ht="31.5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27"/>
      <c r="AU57" s="27"/>
      <c r="AV57" s="27"/>
      <c r="AW57" s="27"/>
    </row>
    <row r="58" spans="2:54" s="4" customFormat="1" ht="12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5"/>
      <c r="AY58" s="5"/>
      <c r="AZ58" s="5"/>
      <c r="BA58" s="5"/>
      <c r="BB58" s="5"/>
    </row>
    <row r="59" spans="2:49" ht="30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21"/>
      <c r="AU59" s="21"/>
      <c r="AV59" s="21"/>
      <c r="AW59" s="21"/>
    </row>
    <row r="60" spans="2:49" ht="12" customHeight="1" hidden="1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27"/>
      <c r="AU60" s="27"/>
      <c r="AV60" s="27"/>
      <c r="AW60" s="27"/>
    </row>
    <row r="61" spans="2:49" ht="12" customHeight="1" hidden="1">
      <c r="B61" s="31"/>
      <c r="C61" s="31"/>
      <c r="D61" s="31"/>
      <c r="E61" s="31"/>
      <c r="F61" s="31"/>
      <c r="G61" s="31"/>
      <c r="H61" s="31"/>
      <c r="I61" s="31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</row>
    <row r="62" spans="2:49" ht="12" customHeight="1" hidden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</row>
    <row r="63" spans="2:49" ht="12" customHeight="1" hidden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2:49" ht="12" customHeight="1" hidden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2:49" ht="12" customHeight="1" hidden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</row>
    <row r="66" spans="2:49" ht="12" customHeight="1" hidden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</row>
    <row r="67" spans="2:49" ht="12" customHeight="1" hidden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</row>
    <row r="68" spans="2:49" ht="12" customHeight="1" hidden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</row>
    <row r="69" spans="2:49" ht="12" customHeight="1" hidden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</row>
    <row r="70" spans="2:49" ht="12.75" hidden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</row>
    <row r="71" spans="2:49" ht="12.75" hidden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</row>
    <row r="72" spans="2:49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</row>
    <row r="73" spans="2:49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</row>
    <row r="74" spans="2:49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</row>
    <row r="75" spans="2:49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</row>
    <row r="76" spans="2:49" ht="12.75" hidden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</row>
    <row r="77" spans="2:49" ht="12.75" hidden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</row>
    <row r="78" spans="2:49" ht="12.75" hidden="1">
      <c r="B78" s="32" t="s">
        <v>12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11"/>
      <c r="R78" s="32" t="s">
        <v>13</v>
      </c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11"/>
      <c r="AH78" s="11" t="s">
        <v>14</v>
      </c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</row>
  </sheetData>
  <sheetProtection/>
  <mergeCells count="27">
    <mergeCell ref="B43:M43"/>
    <mergeCell ref="N43:AW43"/>
    <mergeCell ref="B45:AW45"/>
    <mergeCell ref="N23:AW23"/>
    <mergeCell ref="B24:M24"/>
    <mergeCell ref="N24:AW24"/>
    <mergeCell ref="B25:M25"/>
    <mergeCell ref="N25:AW25"/>
    <mergeCell ref="B38:AW38"/>
    <mergeCell ref="B44:AW44"/>
    <mergeCell ref="B2:BB2"/>
    <mergeCell ref="B4:BB4"/>
    <mergeCell ref="B3:Y3"/>
    <mergeCell ref="B9:K9"/>
    <mergeCell ref="AE5:BB12"/>
    <mergeCell ref="B12:K12"/>
    <mergeCell ref="L12:Y12"/>
    <mergeCell ref="B6:Y8"/>
    <mergeCell ref="L11:Y11"/>
    <mergeCell ref="B10:K11"/>
    <mergeCell ref="L9:Y9"/>
    <mergeCell ref="L10:Y10"/>
    <mergeCell ref="B42:M42"/>
    <mergeCell ref="N42:AW42"/>
    <mergeCell ref="B22:AW22"/>
    <mergeCell ref="B23:M23"/>
    <mergeCell ref="B41:AW41"/>
  </mergeCells>
  <dataValidations count="1">
    <dataValidation type="list" allowBlank="1" showInputMessage="1" showErrorMessage="1" sqref="B3:Y3">
      <formula1>Sektion2</formula1>
    </dataValidation>
  </dataValidations>
  <printOptions/>
  <pageMargins left="0.7874015748031497" right="0.3937007874015748" top="0.3937007874015748" bottom="0.3937007874015748" header="0.3937007874015748" footer="0.3937007874015748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17.7109375" style="0" bestFit="1" customWidth="1"/>
    <col min="2" max="2" width="15.7109375" style="0" bestFit="1" customWidth="1"/>
    <col min="3" max="3" width="20.7109375" style="0" bestFit="1" customWidth="1"/>
    <col min="4" max="4" width="14.57421875" style="0" bestFit="1" customWidth="1"/>
    <col min="5" max="5" width="17.7109375" style="0" bestFit="1" customWidth="1"/>
    <col min="6" max="6" width="16.140625" style="0" bestFit="1" customWidth="1"/>
    <col min="7" max="7" width="13.421875" style="0" bestFit="1" customWidth="1"/>
  </cols>
  <sheetData>
    <row r="1" spans="1:7" ht="12.75">
      <c r="A1" s="15" t="s">
        <v>0</v>
      </c>
      <c r="B1" s="15" t="s">
        <v>0</v>
      </c>
      <c r="C1" s="15" t="s">
        <v>0</v>
      </c>
      <c r="D1" s="15" t="s">
        <v>0</v>
      </c>
      <c r="E1" s="15" t="s">
        <v>0</v>
      </c>
      <c r="F1" s="15" t="s">
        <v>0</v>
      </c>
      <c r="G1" s="15" t="s">
        <v>0</v>
      </c>
    </row>
    <row r="2" spans="1:7" ht="12.75">
      <c r="A2" s="16" t="e">
        <f>#REF!</f>
        <v>#REF!</v>
      </c>
      <c r="B2" s="16" t="e">
        <f>#REF!</f>
        <v>#REF!</v>
      </c>
      <c r="C2" s="16" t="e">
        <f>#REF!</f>
        <v>#REF!</v>
      </c>
      <c r="D2" s="16" t="e">
        <f>#REF!</f>
        <v>#REF!</v>
      </c>
      <c r="E2" s="16" t="e">
        <f>IF(#REF!&lt;&gt;0,#REF!,"")</f>
        <v>#REF!</v>
      </c>
      <c r="F2" s="16" t="e">
        <f>IF(#REF!&lt;&gt;0,#REF!,"")</f>
        <v>#REF!</v>
      </c>
      <c r="G2" s="16"/>
    </row>
    <row r="3" spans="1:7" ht="12.75">
      <c r="A3" s="16" t="e">
        <f>#REF!</f>
        <v>#REF!</v>
      </c>
      <c r="B3" s="16" t="e">
        <f>#REF!</f>
        <v>#REF!</v>
      </c>
      <c r="C3" s="16" t="e">
        <f>#REF!</f>
        <v>#REF!</v>
      </c>
      <c r="D3" s="16" t="e">
        <f>#REF!</f>
        <v>#REF!</v>
      </c>
      <c r="E3" s="16" t="e">
        <f>IF(#REF!&lt;&gt;0,#REF!,"")</f>
        <v>#REF!</v>
      </c>
      <c r="F3" s="16" t="e">
        <f>IF(#REF!&lt;&gt;0,#REF!,"")</f>
        <v>#REF!</v>
      </c>
      <c r="G3" s="16"/>
    </row>
    <row r="4" spans="1:7" ht="12.75">
      <c r="A4" s="16" t="e">
        <f>#REF!</f>
        <v>#REF!</v>
      </c>
      <c r="B4" s="16" t="e">
        <f>#REF!</f>
        <v>#REF!</v>
      </c>
      <c r="C4" s="16" t="e">
        <f>#REF!</f>
        <v>#REF!</v>
      </c>
      <c r="D4" s="16" t="e">
        <f>#REF!</f>
        <v>#REF!</v>
      </c>
      <c r="E4" s="16" t="e">
        <f>IF(#REF!&lt;&gt;0,#REF!,"")</f>
        <v>#REF!</v>
      </c>
      <c r="F4" s="16" t="e">
        <f>IF(#REF!&lt;&gt;0,#REF!,"")</f>
        <v>#REF!</v>
      </c>
      <c r="G4" s="16"/>
    </row>
    <row r="5" spans="1:7" ht="12.75">
      <c r="A5" s="16" t="e">
        <f>#REF!</f>
        <v>#REF!</v>
      </c>
      <c r="B5" s="16" t="e">
        <f>#REF!</f>
        <v>#REF!</v>
      </c>
      <c r="C5" s="16" t="e">
        <f>#REF!</f>
        <v>#REF!</v>
      </c>
      <c r="D5" s="16" t="e">
        <f>#REF!</f>
        <v>#REF!</v>
      </c>
      <c r="E5" s="16" t="e">
        <f>IF(#REF!&lt;&gt;0,#REF!,"")</f>
        <v>#REF!</v>
      </c>
      <c r="F5" s="16" t="e">
        <f>IF(#REF!&lt;&gt;0,#REF!,"")</f>
        <v>#REF!</v>
      </c>
      <c r="G5" s="16"/>
    </row>
    <row r="6" spans="1:7" ht="12.75">
      <c r="A6" s="16" t="e">
        <f>#REF!</f>
        <v>#REF!</v>
      </c>
      <c r="B6" s="16" t="e">
        <f>#REF!</f>
        <v>#REF!</v>
      </c>
      <c r="C6" s="16" t="s">
        <v>16</v>
      </c>
      <c r="D6" s="16" t="e">
        <f>#REF!</f>
        <v>#REF!</v>
      </c>
      <c r="E6" s="16" t="e">
        <f>IF(#REF!&lt;&gt;0,#REF!,"")</f>
        <v>#REF!</v>
      </c>
      <c r="F6" s="16" t="e">
        <f>IF(#REF!&lt;&gt;0,#REF!,"")</f>
        <v>#REF!</v>
      </c>
      <c r="G6" s="16"/>
    </row>
    <row r="7" spans="1:7" ht="12.75">
      <c r="A7" s="19" t="e">
        <f>#REF!</f>
        <v>#REF!</v>
      </c>
      <c r="B7" s="18" t="e">
        <f>#REF!</f>
        <v>#REF!</v>
      </c>
      <c r="C7" s="18" t="e">
        <f>#REF!</f>
        <v>#REF!</v>
      </c>
      <c r="D7" s="18" t="e">
        <f>#REF!</f>
        <v>#REF!</v>
      </c>
      <c r="E7" s="18" t="e">
        <f>#REF!</f>
        <v>#REF!</v>
      </c>
      <c r="F7" s="18" t="e">
        <f>#REF!</f>
        <v>#REF!</v>
      </c>
      <c r="G7" s="18"/>
    </row>
    <row r="8" spans="1:7" ht="12.75">
      <c r="A8" s="19" t="e">
        <f>#REF!</f>
        <v>#REF!</v>
      </c>
      <c r="B8" s="19" t="e">
        <f>#REF!</f>
        <v>#REF!</v>
      </c>
      <c r="C8" s="19" t="e">
        <f>#REF!</f>
        <v>#REF!</v>
      </c>
      <c r="D8" s="19" t="e">
        <f>#REF!</f>
        <v>#REF!</v>
      </c>
      <c r="E8" s="19" t="e">
        <f>#REF!</f>
        <v>#REF!</v>
      </c>
      <c r="F8" s="19" t="e">
        <f>#REF!</f>
        <v>#REF!</v>
      </c>
      <c r="G8" s="19"/>
    </row>
    <row r="9" spans="1:7" ht="12.75">
      <c r="A9" s="2"/>
      <c r="B9" s="2"/>
      <c r="C9" s="2"/>
      <c r="D9" s="2"/>
      <c r="E9" s="2"/>
      <c r="F9" s="6"/>
      <c r="G9" s="6"/>
    </row>
    <row r="10" spans="1:7" ht="12.75">
      <c r="A10" s="6"/>
      <c r="B10" s="6"/>
      <c r="C10" s="6"/>
      <c r="D10" s="6"/>
      <c r="E10" s="6"/>
      <c r="F10" s="2"/>
      <c r="G10" s="2"/>
    </row>
    <row r="11" spans="1:7" ht="12.75">
      <c r="A11" s="17" t="e">
        <f>A2</f>
        <v>#REF!</v>
      </c>
      <c r="B11" s="17" t="e">
        <f>A5</f>
        <v>#REF!</v>
      </c>
      <c r="C11" s="17" t="e">
        <f>A4</f>
        <v>#REF!</v>
      </c>
      <c r="D11" s="17" t="e">
        <f>A3</f>
        <v>#REF!</v>
      </c>
      <c r="E11" s="17" t="e">
        <f>A6</f>
        <v>#REF!</v>
      </c>
      <c r="F11" s="2" t="e">
        <f>A8</f>
        <v>#REF!</v>
      </c>
      <c r="G11" s="17" t="e">
        <f>A7</f>
        <v>#REF!</v>
      </c>
    </row>
    <row r="12" spans="1:7" ht="12.75">
      <c r="A12" s="2" t="e">
        <f>B2</f>
        <v>#REF!</v>
      </c>
      <c r="B12" s="2" t="e">
        <f>B5</f>
        <v>#REF!</v>
      </c>
      <c r="C12" s="2" t="e">
        <f>B4</f>
        <v>#REF!</v>
      </c>
      <c r="D12" s="2" t="e">
        <f>B3</f>
        <v>#REF!</v>
      </c>
      <c r="E12" s="2" t="e">
        <f>B6</f>
        <v>#REF!</v>
      </c>
      <c r="F12" s="14" t="e">
        <f>B8</f>
        <v>#REF!</v>
      </c>
      <c r="G12" s="2" t="e">
        <f>B7</f>
        <v>#REF!</v>
      </c>
    </row>
    <row r="13" spans="1:7" ht="12.75">
      <c r="A13" s="14" t="e">
        <f>C2</f>
        <v>#REF!</v>
      </c>
      <c r="B13" s="14" t="e">
        <f>C5</f>
        <v>#REF!</v>
      </c>
      <c r="C13" s="14" t="e">
        <f>C4</f>
        <v>#REF!</v>
      </c>
      <c r="D13" s="14" t="e">
        <f>C3</f>
        <v>#REF!</v>
      </c>
      <c r="E13" s="14" t="str">
        <f>C6</f>
        <v>Darko Lipovac</v>
      </c>
      <c r="F13" s="14" t="e">
        <f>C8</f>
        <v>#REF!</v>
      </c>
      <c r="G13" s="14" t="e">
        <f>C7</f>
        <v>#REF!</v>
      </c>
    </row>
    <row r="14" spans="1:7" ht="12.75">
      <c r="A14" s="14" t="e">
        <f>D2</f>
        <v>#REF!</v>
      </c>
      <c r="B14" s="14" t="e">
        <f>D5</f>
        <v>#REF!</v>
      </c>
      <c r="C14" s="14" t="e">
        <f>D4</f>
        <v>#REF!</v>
      </c>
      <c r="D14" s="14" t="e">
        <f>D3</f>
        <v>#REF!</v>
      </c>
      <c r="E14" s="14" t="e">
        <f>D6</f>
        <v>#REF!</v>
      </c>
      <c r="F14" s="1" t="e">
        <f>D8</f>
        <v>#REF!</v>
      </c>
      <c r="G14" s="14" t="e">
        <f>D7</f>
        <v>#REF!</v>
      </c>
    </row>
    <row r="15" spans="1:7" ht="12.75">
      <c r="A15" s="1" t="e">
        <f>E2</f>
        <v>#REF!</v>
      </c>
      <c r="B15" s="1" t="e">
        <f>E5</f>
        <v>#REF!</v>
      </c>
      <c r="C15" s="1" t="e">
        <f>E4</f>
        <v>#REF!</v>
      </c>
      <c r="D15" s="1" t="e">
        <f>E3</f>
        <v>#REF!</v>
      </c>
      <c r="E15" s="1" t="e">
        <f>E6</f>
        <v>#REF!</v>
      </c>
      <c r="F15" s="2" t="e">
        <f>E8</f>
        <v>#REF!</v>
      </c>
      <c r="G15" s="1" t="e">
        <f>E7</f>
        <v>#REF!</v>
      </c>
    </row>
    <row r="16" spans="1:7" ht="12.75">
      <c r="A16" s="2"/>
      <c r="B16" s="2" t="e">
        <f>F5</f>
        <v>#REF!</v>
      </c>
      <c r="C16" s="2" t="e">
        <f>F4</f>
        <v>#REF!</v>
      </c>
      <c r="D16" s="2"/>
      <c r="E16" s="2" t="e">
        <f>F6</f>
        <v>#REF!</v>
      </c>
      <c r="F16" s="2" t="e">
        <f>F8</f>
        <v>#REF!</v>
      </c>
      <c r="G16" s="2" t="e">
        <f>F7</f>
        <v>#REF!</v>
      </c>
    </row>
    <row r="17" spans="1:7" ht="12.75">
      <c r="A17" s="3"/>
      <c r="B17" s="3"/>
      <c r="C17" s="3"/>
      <c r="D17" s="3"/>
      <c r="E17" s="3"/>
      <c r="F17" s="3"/>
      <c r="G17" s="3"/>
    </row>
    <row r="18" spans="1:7" ht="22.5">
      <c r="A18" s="17" t="s">
        <v>1</v>
      </c>
      <c r="B18" s="17" t="s">
        <v>1</v>
      </c>
      <c r="C18" s="17" t="s">
        <v>1</v>
      </c>
      <c r="D18" s="17" t="s">
        <v>1</v>
      </c>
      <c r="E18" s="17" t="s">
        <v>1</v>
      </c>
      <c r="F18" s="17" t="s">
        <v>1</v>
      </c>
      <c r="G18" s="17" t="s">
        <v>1</v>
      </c>
    </row>
    <row r="19" spans="1:7" ht="12.75">
      <c r="A19" s="64" t="e">
        <f aca="true" t="shared" si="0" ref="A19:G19">A12&amp;A18&amp;A13&amp;A18&amp;A14&amp;A18&amp;A15&amp;A18&amp;A16</f>
        <v>#REF!</v>
      </c>
      <c r="B19" s="64" t="e">
        <f t="shared" si="0"/>
        <v>#REF!</v>
      </c>
      <c r="C19" s="64" t="e">
        <f t="shared" si="0"/>
        <v>#REF!</v>
      </c>
      <c r="D19" s="64" t="e">
        <f t="shared" si="0"/>
        <v>#REF!</v>
      </c>
      <c r="E19" s="64" t="e">
        <f t="shared" si="0"/>
        <v>#REF!</v>
      </c>
      <c r="F19" s="64" t="e">
        <f t="shared" si="0"/>
        <v>#REF!</v>
      </c>
      <c r="G19" s="64" t="e">
        <f t="shared" si="0"/>
        <v>#REF!</v>
      </c>
    </row>
    <row r="20" spans="1:7" ht="12.75">
      <c r="A20" s="65"/>
      <c r="B20" s="65"/>
      <c r="C20" s="65"/>
      <c r="D20" s="65"/>
      <c r="E20" s="65"/>
      <c r="F20" s="65"/>
      <c r="G20" s="64"/>
    </row>
    <row r="21" spans="1:7" ht="12.75">
      <c r="A21" s="65"/>
      <c r="B21" s="65"/>
      <c r="C21" s="65"/>
      <c r="D21" s="65"/>
      <c r="E21" s="65"/>
      <c r="F21" s="65"/>
      <c r="G21" s="64"/>
    </row>
    <row r="22" spans="1:7" ht="12.75">
      <c r="A22" s="65"/>
      <c r="B22" s="65"/>
      <c r="C22" s="65"/>
      <c r="D22" s="65"/>
      <c r="E22" s="65"/>
      <c r="F22" s="65"/>
      <c r="G22" s="64"/>
    </row>
    <row r="23" spans="1:7" ht="12.75">
      <c r="A23" s="65"/>
      <c r="B23" s="65"/>
      <c r="C23" s="65"/>
      <c r="D23" s="65"/>
      <c r="E23" s="65"/>
      <c r="F23" s="65"/>
      <c r="G23" s="64"/>
    </row>
    <row r="24" spans="1:7" ht="12.75">
      <c r="A24" s="65"/>
      <c r="B24" s="65"/>
      <c r="C24" s="65"/>
      <c r="D24" s="65"/>
      <c r="E24" s="65"/>
      <c r="F24" s="65"/>
      <c r="G24" s="64"/>
    </row>
    <row r="25" spans="1:7" ht="12.75">
      <c r="A25" s="65"/>
      <c r="B25" s="65"/>
      <c r="C25" s="65"/>
      <c r="D25" s="65"/>
      <c r="E25" s="65"/>
      <c r="F25" s="65"/>
      <c r="G25" s="64"/>
    </row>
    <row r="26" spans="1:7" ht="12.75">
      <c r="A26" s="66">
        <f>IF(NOT(ISNA(HLOOKUP('Blankett nomineringar'!B3,A11:G25,9,FALSE))),HLOOKUP('Blankett nomineringar'!B3,A11:G25,9,FALSE),"")</f>
      </c>
      <c r="B26" s="5"/>
      <c r="C26" s="5"/>
      <c r="D26" s="5"/>
      <c r="E26" s="5"/>
      <c r="F26" s="4"/>
      <c r="G26" s="4"/>
    </row>
    <row r="27" spans="1:7" ht="12.75">
      <c r="A27" s="67"/>
      <c r="B27" s="4"/>
      <c r="C27" s="4"/>
      <c r="D27" s="4"/>
      <c r="E27" s="4"/>
      <c r="F27" s="5"/>
      <c r="G27" s="5"/>
    </row>
    <row r="28" spans="1:7" ht="12.75">
      <c r="A28" s="67"/>
      <c r="B28" s="5"/>
      <c r="C28" s="5"/>
      <c r="D28" s="5"/>
      <c r="E28" s="5"/>
      <c r="F28" s="5"/>
      <c r="G28" s="5"/>
    </row>
    <row r="29" spans="1:7" ht="12.75">
      <c r="A29" s="67"/>
      <c r="B29" s="5"/>
      <c r="C29" s="5"/>
      <c r="D29" s="5"/>
      <c r="E29" s="5"/>
      <c r="F29" s="5"/>
      <c r="G29" s="5"/>
    </row>
    <row r="30" spans="1:7" ht="12.75">
      <c r="A30" s="67"/>
      <c r="B30" s="5"/>
      <c r="C30" s="5"/>
      <c r="D30" s="5"/>
      <c r="E30" s="5"/>
      <c r="F30" s="5"/>
      <c r="G30" s="5"/>
    </row>
    <row r="31" spans="1:7" ht="12.75">
      <c r="A31" s="67"/>
      <c r="B31" s="5"/>
      <c r="C31" s="5"/>
      <c r="D31" s="5"/>
      <c r="E31" s="5"/>
      <c r="F31" s="5"/>
      <c r="G31" s="5"/>
    </row>
    <row r="32" spans="1:7" ht="12.75">
      <c r="A32" s="68"/>
      <c r="B32" s="5"/>
      <c r="C32" s="5"/>
      <c r="D32" s="5"/>
      <c r="E32" s="5"/>
      <c r="F32" s="5"/>
      <c r="G32" s="5"/>
    </row>
  </sheetData>
  <sheetProtection/>
  <mergeCells count="8">
    <mergeCell ref="D19:D25"/>
    <mergeCell ref="E19:E25"/>
    <mergeCell ref="G19:G25"/>
    <mergeCell ref="A26:A32"/>
    <mergeCell ref="A19:A25"/>
    <mergeCell ref="B19:B25"/>
    <mergeCell ref="C19:C25"/>
    <mergeCell ref="F19:F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Halvorsen</dc:creator>
  <cp:keywords/>
  <dc:description/>
  <cp:lastModifiedBy>Anna Ahnlund</cp:lastModifiedBy>
  <cp:lastPrinted>2023-01-11T15:00:29Z</cp:lastPrinted>
  <dcterms:created xsi:type="dcterms:W3CDTF">2003-12-17T21:00:11Z</dcterms:created>
  <dcterms:modified xsi:type="dcterms:W3CDTF">2023-01-11T15:06:15Z</dcterms:modified>
  <cp:category/>
  <cp:version/>
  <cp:contentType/>
  <cp:contentStatus/>
</cp:coreProperties>
</file>